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<sst xmlns="http://schemas.openxmlformats.org/spreadsheetml/2006/main" count="1286" uniqueCount="440">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</sst>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6337767.83</v>
      </c>
      <c r="E16" s="3">
        <v>6720170.16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6337767.83</v>
      </c>
      <c r="E17" s="4">
        <v>6720170.16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5909114.6</v>
      </c>
      <c r="E18" s="4">
        <v>6358028.6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428653.23000000004</v>
      </c>
      <c r="E22" s="4">
        <v>362141.56000000006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257772.22</v>
      </c>
      <c r="E23" s="3">
        <v>275797.87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216812.53</v>
      </c>
      <c r="E24" s="4">
        <v>243072.8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216812.53</v>
      </c>
      <c r="E26" s="4">
        <v>243072.8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8546.73</v>
      </c>
      <c r="E33" s="4">
        <v>2123.29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8546.73</v>
      </c>
      <c r="E36" s="4">
        <v>2123.29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32412.96</v>
      </c>
      <c r="E42" s="4">
        <v>30601.78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2545</v>
      </c>
      <c r="E43" s="4">
        <v>2545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29867.96</v>
      </c>
      <c r="E44" s="4">
        <v>28056.78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57462.979999999996</v>
      </c>
      <c r="E46" s="3">
        <v>66207.98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51812.979999999996</v>
      </c>
      <c r="E50" s="4">
        <v>66207.98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40000</v>
      </c>
      <c r="E51" s="4">
        <v>40000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11812.98</v>
      </c>
      <c r="E55" s="4">
        <v>26207.98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5650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5650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1329434.4700000002</v>
      </c>
      <c r="E151" s="3">
        <v>1256817.9700000002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1097872.4000000001</v>
      </c>
      <c r="E152" s="4">
        <v>1097635.5900000003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59339.12</v>
      </c>
      <c r="E153" s="4">
        <v>59339.12000000001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996987.99</v>
      </c>
      <c r="E154" s="4">
        <v>996751.1800000002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38545.29</v>
      </c>
      <c r="E155" s="4">
        <v>38545.28999999999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231562.07</v>
      </c>
      <c r="E158" s="4">
        <v>159182.38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231562.07</v>
      </c>
      <c r="E161" s="4">
        <v>159182.38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6347881.73</v>
      </c>
      <c r="E166" s="3">
        <v>5913565.68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4004554.79</v>
      </c>
      <c r="E167" s="4">
        <v>3876223.95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3063120.0300000003</v>
      </c>
      <c r="E168" s="4">
        <v>2963696.14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941434.76</v>
      </c>
      <c r="E169" s="4">
        <v>912527.8099999999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295483.12</v>
      </c>
      <c r="E170" s="4">
        <v>264471.81000000006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295483.12</v>
      </c>
      <c r="E171" s="4">
        <v>264471.81000000006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1688676.37</v>
      </c>
      <c r="E172" s="4">
        <v>1690035.2299999997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256007.91000000003</v>
      </c>
      <c r="E173" s="4">
        <v>290754.76999999984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1432668.46</v>
      </c>
      <c r="E174" s="4">
        <v>1399280.46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12779.5</v>
      </c>
      <c r="E187" s="4">
        <v>12779.5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12779.5</v>
      </c>
      <c r="E193" s="4">
        <v>12779.5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346387.95</v>
      </c>
      <c r="E203" s="4">
        <v>70055.19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278076.2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30266.22</v>
      </c>
      <c r="E206" s="4">
        <v>32959.75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34943.14</v>
      </c>
      <c r="E207" s="4">
        <v>34943.14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880.24</v>
      </c>
      <c r="E208" s="4">
        <v>880.24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2222.15</v>
      </c>
      <c r="E209" s="4">
        <v>1272.06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306816.95999999996</v>
      </c>
      <c r="E210" s="3">
        <v>286696.69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272050.04</v>
      </c>
      <c r="E214" s="4">
        <v>275481.65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252331.44</v>
      </c>
      <c r="E215" s="4">
        <v>261244.25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19718.6</v>
      </c>
      <c r="E217" s="4">
        <v>14237.4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2992.66</v>
      </c>
      <c r="E221" s="4">
        <v>11215.039999999999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2992.66</v>
      </c>
      <c r="E226" s="4">
        <v>11215.039999999999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31774.26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31774.26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222286.96</v>
      </c>
      <c r="E300" s="3">
        <v>222286.96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222286.96</v>
      </c>
      <c r="E307" s="4">
        <v>222286.96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222286.96</v>
      </c>
      <c r="E308" s="4">
        <v>222286.96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1329434.47</v>
      </c>
      <c r="E325" s="3">
        <v>1238538.94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1097872.4</v>
      </c>
      <c r="E326" s="4">
        <v>1079356.5599999998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94905.28</v>
      </c>
      <c r="E327" s="4">
        <v>57899.18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345790.07999999996</v>
      </c>
      <c r="E328" s="4">
        <v>361894.8999999999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654177.04</v>
      </c>
      <c r="E329" s="4">
        <v>656562.48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231562.07</v>
      </c>
      <c r="E332" s="4">
        <v>159182.38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231562.07</v>
      </c>
      <c r="E335" s="4">
        <v>159182.38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951400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2308.24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8936145.74</v>
      </c>
      <c r="E342" s="52">
        <f>E340+E341+E4+E16+E23+E46+E85+E126+E145+E148+E151</f>
        <v>8318993.98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8206420.12</v>
      </c>
      <c r="E343" s="54">
        <f>E166+E210+E259+E300+E319+E322+E325</f>
        <v>7661088.27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Noemi Carta</cp:lastModifiedBy>
  <cp:lastPrinted>2019-02-04T10:55:31Z</cp:lastPrinted>
  <dcterms:created xsi:type="dcterms:W3CDTF">2015-03-03T10:52:24Z</dcterms:created>
  <dcterms:modified xsi:type="dcterms:W3CDTF">2019-02-04T10:55:41Z</dcterms:modified>
  <cp:category/>
  <cp:version/>
  <cp:contentType/>
  <cp:contentStatus/>
</cp:coreProperties>
</file>